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c7d5abb22235bb9/Desktop/Grow Without The Waste/download files/"/>
    </mc:Choice>
  </mc:AlternateContent>
  <xr:revisionPtr revIDLastSave="47" documentId="11_F6855CE513559932B5B6CC685C61E2F2F3C47628" xr6:coauthVersionLast="47" xr6:coauthVersionMax="47" xr10:uidLastSave="{46AD676F-4749-44E0-94EB-19D03656AA9F}"/>
  <bookViews>
    <workbookView xWindow="28680" yWindow="-120" windowWidth="29040" windowHeight="15720" xr2:uid="{00000000-000D-0000-FFFF-FFFF00000000}"/>
  </bookViews>
  <sheets>
    <sheet name="How to Use" sheetId="1" r:id="rId1"/>
    <sheet name="Blank Dashboard" sheetId="2" r:id="rId2"/>
    <sheet name="Demo Dashboard" sheetId="3" r:id="rId3"/>
    <sheet name="Metric Defini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H8" i="3" s="1"/>
  <c r="G7" i="3"/>
  <c r="H7" i="3" s="1"/>
  <c r="G6" i="3"/>
  <c r="H6" i="3" s="1"/>
  <c r="G5" i="3"/>
  <c r="H5" i="3" s="1"/>
  <c r="G4" i="3"/>
  <c r="H4" i="3" s="1"/>
</calcChain>
</file>

<file path=xl/sharedStrings.xml><?xml version="1.0" encoding="utf-8"?>
<sst xmlns="http://schemas.openxmlformats.org/spreadsheetml/2006/main" count="59" uniqueCount="47">
  <si>
    <t>Growth Metrics Dashboard Template - How to Use</t>
  </si>
  <si>
    <t>This template helps you track the most important numbers that show whether your business is growing efficiently.</t>
  </si>
  <si>
    <t>Follow these steps to use the template:</t>
  </si>
  <si>
    <t>1. Go to the 'Blank Dashboard' sheet to input your chosen metrics.</t>
  </si>
  <si>
    <t>2. Decide which 8-10 core metrics matter most for your growth (e.g., revenue, retention, profit).</t>
  </si>
  <si>
    <t>3. Enter weekly or monthly data into the dashboard.</t>
  </si>
  <si>
    <t>4. Use the automated calculations to spot trends and potential issues early.</t>
  </si>
  <si>
    <t>5. Review the data in team meetings to make informed decisions.</t>
  </si>
  <si>
    <t>Tips:</t>
  </si>
  <si>
    <t>Metric</t>
  </si>
  <si>
    <t>Target</t>
  </si>
  <si>
    <t>Week 1</t>
  </si>
  <si>
    <t>Week 2</t>
  </si>
  <si>
    <t>Week 3</t>
  </si>
  <si>
    <t>Week 4</t>
  </si>
  <si>
    <t>Monthly Total</t>
  </si>
  <si>
    <t>Variance from Target</t>
  </si>
  <si>
    <t>Notes</t>
  </si>
  <si>
    <t>Customer Acquisition Cost</t>
  </si>
  <si>
    <t>Slightly above target</t>
  </si>
  <si>
    <t>Monthly Recurring Revenue</t>
  </si>
  <si>
    <t>Strong upward trend</t>
  </si>
  <si>
    <t>Customer Retention Rate (%)</t>
  </si>
  <si>
    <t>Approaching target</t>
  </si>
  <si>
    <t>Profit per Customer (£)</t>
  </si>
  <si>
    <t>On track</t>
  </si>
  <si>
    <t>Average Order Value (£)</t>
  </si>
  <si>
    <t>Slight increase</t>
  </si>
  <si>
    <t>Definition</t>
  </si>
  <si>
    <t>Why It Matters</t>
  </si>
  <si>
    <t>The total cost of acquiring a new customer.</t>
  </si>
  <si>
    <t>Shows how efficiently you are growing your customer base.</t>
  </si>
  <si>
    <t>Revenue generated from subscriptions or repeat purchases.</t>
  </si>
  <si>
    <t>Indicates predictable income for future planning.</t>
  </si>
  <si>
    <t>Customer Retention Rate</t>
  </si>
  <si>
    <t>The percentage of customers who stay with you over time.</t>
  </si>
  <si>
    <t>Higher retention reduces acquisition costs and drives loyalty.</t>
  </si>
  <si>
    <t>Profit per Customer</t>
  </si>
  <si>
    <t>Average profit earned from each customer.</t>
  </si>
  <si>
    <t>Reveals whether growth is financially healthy.</t>
  </si>
  <si>
    <t>Average Order Value</t>
  </si>
  <si>
    <t>Average spend per transaction.</t>
  </si>
  <si>
    <t>Helps identify opportunities to increase revenue per customer.</t>
  </si>
  <si>
    <t>&gt; Keep it simple. Only track what directly impacts growth.</t>
  </si>
  <si>
    <t>&gt; Assign one team member to update the dashboard regularly.</t>
  </si>
  <si>
    <t>&gt; Use the 'Action Notes' section to capture decisions and next steps.</t>
  </si>
  <si>
    <t>This tool was created by Mark Preston of Growth Without The Waste (https://www.growthwithoutthewaste.com/)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</si>
</sst>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190501</xdr:colOff>
      <xdr:row>0</xdr:row>
      <xdr:rowOff>1036320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2F76B0-9325-D293-438C-B8E715647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238500" cy="1036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1036320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6C8FCF-B5E4-462E-94D0-59B595C09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1036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1036320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96EA2-3184-44F6-9069-75DBDFBA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1036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0</xdr:row>
      <xdr:rowOff>1036320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367C9E-C2E7-4D47-8826-4B950659C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>
      <selection activeCell="A20" sqref="A20"/>
    </sheetView>
  </sheetViews>
  <sheetFormatPr defaultRowHeight="15" x14ac:dyDescent="0.25"/>
  <sheetData>
    <row r="1" spans="1:1" ht="86.25" customHeight="1" x14ac:dyDescent="0.25"/>
    <row r="3" spans="1:1" ht="21" x14ac:dyDescent="0.35">
      <c r="A3" s="3" t="s">
        <v>0</v>
      </c>
    </row>
    <row r="4" spans="1:1" x14ac:dyDescent="0.25">
      <c r="A4" s="1"/>
    </row>
    <row r="5" spans="1:1" x14ac:dyDescent="0.25">
      <c r="A5" s="1" t="s">
        <v>1</v>
      </c>
    </row>
    <row r="6" spans="1:1" x14ac:dyDescent="0.25">
      <c r="A6" s="1"/>
    </row>
    <row r="7" spans="1:1" x14ac:dyDescent="0.25">
      <c r="A7" s="2" t="s">
        <v>2</v>
      </c>
    </row>
    <row r="8" spans="1:1" x14ac:dyDescent="0.25">
      <c r="A8" s="1" t="s">
        <v>3</v>
      </c>
    </row>
    <row r="9" spans="1:1" x14ac:dyDescent="0.25">
      <c r="A9" s="1" t="s">
        <v>4</v>
      </c>
    </row>
    <row r="10" spans="1:1" x14ac:dyDescent="0.25">
      <c r="A10" s="1" t="s">
        <v>5</v>
      </c>
    </row>
    <row r="11" spans="1:1" x14ac:dyDescent="0.25">
      <c r="A11" s="1" t="s">
        <v>6</v>
      </c>
    </row>
    <row r="12" spans="1:1" x14ac:dyDescent="0.25">
      <c r="A12" s="1" t="s">
        <v>7</v>
      </c>
    </row>
    <row r="13" spans="1:1" x14ac:dyDescent="0.25">
      <c r="A13" s="1"/>
    </row>
    <row r="14" spans="1:1" x14ac:dyDescent="0.25">
      <c r="A14" s="2" t="s">
        <v>8</v>
      </c>
    </row>
    <row r="15" spans="1:1" x14ac:dyDescent="0.25">
      <c r="A15" s="4" t="s">
        <v>43</v>
      </c>
    </row>
    <row r="16" spans="1:1" x14ac:dyDescent="0.25">
      <c r="A16" s="4" t="s">
        <v>44</v>
      </c>
    </row>
    <row r="17" spans="1:1" x14ac:dyDescent="0.25">
      <c r="A17" s="4" t="s">
        <v>45</v>
      </c>
    </row>
    <row r="19" spans="1:1" x14ac:dyDescent="0.25">
      <c r="A19" t="s">
        <v>46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workbookViewId="0">
      <selection activeCell="A4" sqref="A4"/>
    </sheetView>
  </sheetViews>
  <sheetFormatPr defaultRowHeight="15" x14ac:dyDescent="0.25"/>
  <cols>
    <col min="1" max="9" width="20" customWidth="1"/>
  </cols>
  <sheetData>
    <row r="1" spans="1:9" ht="88.5" customHeight="1" x14ac:dyDescent="0.25"/>
    <row r="3" spans="1:9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workbookViewId="0">
      <selection activeCell="A9" sqref="A9"/>
    </sheetView>
  </sheetViews>
  <sheetFormatPr defaultRowHeight="15" x14ac:dyDescent="0.25"/>
  <cols>
    <col min="1" max="1" width="28" customWidth="1"/>
    <col min="2" max="7" width="20" customWidth="1"/>
    <col min="8" max="8" width="21.7109375" customWidth="1"/>
    <col min="9" max="9" width="23.140625" customWidth="1"/>
  </cols>
  <sheetData>
    <row r="1" spans="1:9" ht="86.25" customHeight="1" x14ac:dyDescent="0.25"/>
    <row r="3" spans="1:9" x14ac:dyDescent="0.25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spans="1:9" x14ac:dyDescent="0.25">
      <c r="A4" t="s">
        <v>18</v>
      </c>
      <c r="B4" s="7">
        <v>100</v>
      </c>
      <c r="C4" s="7">
        <v>110</v>
      </c>
      <c r="D4" s="7">
        <v>95</v>
      </c>
      <c r="E4" s="7">
        <v>90</v>
      </c>
      <c r="F4" s="7">
        <v>105</v>
      </c>
      <c r="G4" s="7">
        <f>SUM(C4:F4)</f>
        <v>400</v>
      </c>
      <c r="H4" s="7">
        <f>G4-B4</f>
        <v>300</v>
      </c>
      <c r="I4" t="s">
        <v>19</v>
      </c>
    </row>
    <row r="5" spans="1:9" x14ac:dyDescent="0.25">
      <c r="A5" t="s">
        <v>20</v>
      </c>
      <c r="B5" s="7">
        <v>5000</v>
      </c>
      <c r="C5" s="7">
        <v>4800</v>
      </c>
      <c r="D5" s="7">
        <v>4900</v>
      </c>
      <c r="E5" s="7">
        <v>5100</v>
      </c>
      <c r="F5" s="7">
        <v>5300</v>
      </c>
      <c r="G5" s="7">
        <f>SUM(C5:F5)</f>
        <v>20100</v>
      </c>
      <c r="H5" s="7">
        <f>G5-B5</f>
        <v>15100</v>
      </c>
      <c r="I5" t="s">
        <v>21</v>
      </c>
    </row>
    <row r="6" spans="1:9" x14ac:dyDescent="0.25">
      <c r="A6" t="s">
        <v>22</v>
      </c>
      <c r="B6" s="7">
        <v>85</v>
      </c>
      <c r="C6" s="7">
        <v>80</v>
      </c>
      <c r="D6" s="7">
        <v>82</v>
      </c>
      <c r="E6" s="7">
        <v>84</v>
      </c>
      <c r="F6" s="7">
        <v>86</v>
      </c>
      <c r="G6" s="7">
        <f>AVERAGE(C6:F6)</f>
        <v>83</v>
      </c>
      <c r="H6" s="7">
        <f>G6-B6</f>
        <v>-2</v>
      </c>
      <c r="I6" t="s">
        <v>23</v>
      </c>
    </row>
    <row r="7" spans="1:9" x14ac:dyDescent="0.25">
      <c r="A7" t="s">
        <v>24</v>
      </c>
      <c r="B7" s="7">
        <v>50</v>
      </c>
      <c r="C7" s="7">
        <v>45</v>
      </c>
      <c r="D7" s="7">
        <v>47</v>
      </c>
      <c r="E7" s="7">
        <v>52</v>
      </c>
      <c r="F7" s="7">
        <v>50</v>
      </c>
      <c r="G7" s="7">
        <f>AVERAGE(C7:F7)</f>
        <v>48.5</v>
      </c>
      <c r="H7" s="7">
        <f>G7-B7</f>
        <v>-1.5</v>
      </c>
      <c r="I7" t="s">
        <v>25</v>
      </c>
    </row>
    <row r="8" spans="1:9" x14ac:dyDescent="0.25">
      <c r="A8" t="s">
        <v>26</v>
      </c>
      <c r="B8" s="7">
        <v>75</v>
      </c>
      <c r="C8" s="7">
        <v>70</v>
      </c>
      <c r="D8" s="7">
        <v>72</v>
      </c>
      <c r="E8" s="7">
        <v>76</v>
      </c>
      <c r="F8" s="7">
        <v>78</v>
      </c>
      <c r="G8" s="7">
        <f>AVERAGE(C8:F8)</f>
        <v>74</v>
      </c>
      <c r="H8" s="7">
        <f>G8-B8</f>
        <v>-1</v>
      </c>
      <c r="I8" t="s">
        <v>27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A9" sqref="A9"/>
    </sheetView>
  </sheetViews>
  <sheetFormatPr defaultRowHeight="15" x14ac:dyDescent="0.25"/>
  <cols>
    <col min="1" max="1" width="30" customWidth="1"/>
    <col min="2" max="2" width="58.85546875" customWidth="1"/>
    <col min="3" max="3" width="60.85546875" customWidth="1"/>
  </cols>
  <sheetData>
    <row r="1" spans="1:3" ht="89.25" customHeight="1" x14ac:dyDescent="0.25"/>
    <row r="3" spans="1:3" x14ac:dyDescent="0.25">
      <c r="A3" s="8" t="s">
        <v>9</v>
      </c>
      <c r="B3" s="8" t="s">
        <v>28</v>
      </c>
      <c r="C3" s="8" t="s">
        <v>29</v>
      </c>
    </row>
    <row r="4" spans="1:3" x14ac:dyDescent="0.25">
      <c r="A4" t="s">
        <v>18</v>
      </c>
      <c r="B4" t="s">
        <v>30</v>
      </c>
      <c r="C4" t="s">
        <v>31</v>
      </c>
    </row>
    <row r="5" spans="1:3" x14ac:dyDescent="0.25">
      <c r="A5" t="s">
        <v>20</v>
      </c>
      <c r="B5" t="s">
        <v>32</v>
      </c>
      <c r="C5" t="s">
        <v>33</v>
      </c>
    </row>
    <row r="6" spans="1:3" x14ac:dyDescent="0.25">
      <c r="A6" t="s">
        <v>34</v>
      </c>
      <c r="B6" t="s">
        <v>35</v>
      </c>
      <c r="C6" t="s">
        <v>36</v>
      </c>
    </row>
    <row r="7" spans="1:3" x14ac:dyDescent="0.25">
      <c r="A7" t="s">
        <v>37</v>
      </c>
      <c r="B7" t="s">
        <v>38</v>
      </c>
      <c r="C7" t="s">
        <v>39</v>
      </c>
    </row>
    <row r="8" spans="1:3" x14ac:dyDescent="0.25">
      <c r="A8" t="s">
        <v>40</v>
      </c>
      <c r="B8" t="s">
        <v>41</v>
      </c>
      <c r="C8" t="s">
        <v>42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</vt:lpstr>
      <vt:lpstr>Blank Dashboard</vt:lpstr>
      <vt:lpstr>Demo Dashboard</vt:lpstr>
      <vt:lpstr>Metric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Preston</cp:lastModifiedBy>
  <dcterms:created xsi:type="dcterms:W3CDTF">2025-09-21T15:19:29Z</dcterms:created>
  <dcterms:modified xsi:type="dcterms:W3CDTF">2025-09-21T15:26:25Z</dcterms:modified>
</cp:coreProperties>
</file>